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Prozentrech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<sst xmlns="http://schemas.openxmlformats.org/spreadsheetml/2006/main" count="19" uniqueCount="19">
  <si>
    <t xml:space="preserve">Prozentrechnung Excel-Vorlage — prozenthilfe.de</t>
  </si>
  <si>
    <t xml:space="preserve">Blaue Zellen = zum Ausfüllen. Ändern Sie die Werte, alle Ergebnisse rechnen automatisch neu.</t>
  </si>
  <si>
    <t xml:space="preserve">Berechnung</t>
  </si>
  <si>
    <t xml:space="preserve">Wert A</t>
  </si>
  <si>
    <t xml:space="preserve">Wert B</t>
  </si>
  <si>
    <t xml:space="preserve">Formel</t>
  </si>
  <si>
    <t xml:space="preserve">Ergebnis</t>
  </si>
  <si>
    <t xml:space="preserve">1. Prozentwert (= Grundwert × Prozentsatz)</t>
  </si>
  <si>
    <t xml:space="preserve">2. Prozentsatz (= Teil ÷ Ganzes)</t>
  </si>
  <si>
    <t xml:space="preserve">3. Prozentuale Veränderung (Zunahme/Abnahme)</t>
  </si>
  <si>
    <t xml:space="preserve">4. Prozent hinzufügen (z. B. MwSt aufschlagen)</t>
  </si>
  <si>
    <t xml:space="preserve">5. Prozent abziehen (z. B. Rabatt)</t>
  </si>
  <si>
    <t xml:space="preserve">6. MwSt. herausrechnen (19 %)</t>
  </si>
  <si>
    <t xml:space="preserve">7. Prozentualer Anteil vom Gesamtwert</t>
  </si>
  <si>
    <t xml:space="preserve">Hinweise:</t>
  </si>
  <si>
    <t xml:space="preserve">• Blaue Zahlen in Spalte B und C sind Beispielwerte — ersetzen Sie sie durch Ihre eigenen.</t>
  </si>
  <si>
    <t xml:space="preserve">• Prozentsätze werden als Dezimalzahl eingegeben (15 % = 0,15).</t>
  </si>
  <si>
    <t xml:space="preserve">• Formel 6 (MwSt. herausrechnen) nutzt 1,19 für 19 % bzw. 1,07 für den ermäßigten Satz von 7 %.</t>
  </si>
  <si>
    <t xml:space="preserve">• Vollständige Erklärung aller Formeln: https://www.prozenthilfe.de/excel-prozent/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</si>
</sst>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.00"/>
    <numFmt numFmtId="167" formatCode="0.0%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293B"/>
      <name val="Arial"/>
      <family val="0"/>
      <charset val="1"/>
    </font>
    <font>
      <i val="true"/>
      <sz val="9"/>
      <color rgb="FF64748B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1"/>
      <color rgb="FF16A34A"/>
      <name val="Arial"/>
      <family val="0"/>
      <charset val="1"/>
    </font>
    <font>
      <b val="true"/>
      <sz val="10"/>
      <name val="Arial"/>
      <family val="0"/>
      <charset val="1"/>
    </font>
    <font>
      <sz val="9"/>
      <color rgb="FF475569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2563EB"/>
        <bgColor rgb="FF0066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563EB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16A34A"/>
      <rgbColor rgb="FF003300"/>
      <rgbColor rgb="FF333300"/>
      <rgbColor rgb="FF993300"/>
      <rgbColor rgb="FF993366"/>
      <rgbColor rgb="FF475569"/>
      <rgbColor rgb="FF1E293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2"/>
    <col collapsed="false" customWidth="true" hidden="false" outlineLevel="0" max="3" min="2" style="0" width="12"/>
    <col collapsed="false" customWidth="true" hidden="false" outlineLevel="0" max="4" min="4" style="0" width="20"/>
    <col collapsed="false" customWidth="true" hidden="false" outlineLevel="0" max="5" min="5" style="0" width="14"/>
  </cols>
  <sheetData>
    <row r="1" customFormat="false" ht="19.7" hidden="false" customHeight="false" outlineLevel="0" collapsed="false">
      <c r="A1" s="1" t="s">
        <v>0</v>
      </c>
      <c r="B1" s="1"/>
      <c r="C1" s="1"/>
      <c r="D1" s="1"/>
      <c r="E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</row>
    <row r="4" customFormat="false" ht="15" hidden="false" customHeight="fals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customFormat="false" ht="30" hidden="false" customHeight="true" outlineLevel="0" collapsed="false">
      <c r="A5" s="4" t="s">
        <v>7</v>
      </c>
      <c r="B5" s="5" t="n">
        <v>200</v>
      </c>
      <c r="C5" s="5" t="n">
        <v>0.15</v>
      </c>
      <c r="D5" s="6" t="n">
        <f aca="false">B5*C5</f>
        <v>30</v>
      </c>
      <c r="E5" s="7" t="n">
        <f aca="false">B5*C5</f>
        <v>30</v>
      </c>
    </row>
    <row r="6" customFormat="false" ht="30" hidden="false" customHeight="true" outlineLevel="0" collapsed="false">
      <c r="A6" s="4" t="s">
        <v>8</v>
      </c>
      <c r="B6" s="5" t="n">
        <v>39</v>
      </c>
      <c r="C6" s="5" t="n">
        <v>200</v>
      </c>
      <c r="D6" s="6" t="n">
        <f aca="false">B6/C6</f>
        <v>0.195</v>
      </c>
      <c r="E6" s="8" t="n">
        <f aca="false">B6/C6</f>
        <v>0.195</v>
      </c>
    </row>
    <row r="7" customFormat="false" ht="30" hidden="false" customHeight="true" outlineLevel="0" collapsed="false">
      <c r="A7" s="4" t="s">
        <v>9</v>
      </c>
      <c r="B7" s="5" t="n">
        <v>8000</v>
      </c>
      <c r="C7" s="5" t="n">
        <v>9200</v>
      </c>
      <c r="D7" s="6" t="n">
        <f aca="false">(C7-B7)/B7</f>
        <v>0.15</v>
      </c>
      <c r="E7" s="8" t="n">
        <f aca="false">(C7-B7)/B7</f>
        <v>0.15</v>
      </c>
    </row>
    <row r="8" customFormat="false" ht="30" hidden="false" customHeight="true" outlineLevel="0" collapsed="false">
      <c r="A8" s="4" t="s">
        <v>10</v>
      </c>
      <c r="B8" s="5" t="n">
        <v>100</v>
      </c>
      <c r="C8" s="5" t="n">
        <v>0.19</v>
      </c>
      <c r="D8" s="6" t="n">
        <f aca="false">B8*(1+C8)</f>
        <v>119</v>
      </c>
      <c r="E8" s="7" t="n">
        <f aca="false">B8*(1+C8)</f>
        <v>119</v>
      </c>
    </row>
    <row r="9" customFormat="false" ht="30" hidden="false" customHeight="true" outlineLevel="0" collapsed="false">
      <c r="A9" s="4" t="s">
        <v>11</v>
      </c>
      <c r="B9" s="5" t="n">
        <v>100</v>
      </c>
      <c r="C9" s="5" t="n">
        <v>0.2</v>
      </c>
      <c r="D9" s="6" t="n">
        <f aca="false">B9*(1-C9)</f>
        <v>80</v>
      </c>
      <c r="E9" s="7" t="n">
        <f aca="false">B9*(1-C9)</f>
        <v>80</v>
      </c>
    </row>
    <row r="10" customFormat="false" ht="30" hidden="false" customHeight="true" outlineLevel="0" collapsed="false">
      <c r="A10" s="4" t="s">
        <v>12</v>
      </c>
      <c r="B10" s="5" t="n">
        <v>119</v>
      </c>
      <c r="C10" s="5" t="n">
        <v>1.19</v>
      </c>
      <c r="D10" s="6" t="n">
        <f aca="false">B10/C10</f>
        <v>100</v>
      </c>
      <c r="E10" s="7" t="n">
        <f aca="false">B10/C10</f>
        <v>100</v>
      </c>
    </row>
    <row r="11" customFormat="false" ht="30" hidden="false" customHeight="true" outlineLevel="0" collapsed="false">
      <c r="A11" s="4" t="s">
        <v>13</v>
      </c>
      <c r="B11" s="5" t="n">
        <v>45</v>
      </c>
      <c r="C11" s="5" t="n">
        <v>300</v>
      </c>
      <c r="D11" s="6" t="n">
        <f aca="false">B11/C11</f>
        <v>0.15</v>
      </c>
      <c r="E11" s="8" t="n">
        <f aca="false">B11/C11</f>
        <v>0.15</v>
      </c>
    </row>
    <row r="14" customFormat="false" ht="15" hidden="false" customHeight="false" outlineLevel="0" collapsed="false">
      <c r="A14" s="9" t="s">
        <v>14</v>
      </c>
    </row>
    <row r="15" customFormat="false" ht="15" hidden="false" customHeight="false" outlineLevel="0" collapsed="false">
      <c r="A15" s="10" t="s">
        <v>15</v>
      </c>
      <c r="B15" s="10"/>
      <c r="C15" s="10"/>
      <c r="D15" s="10"/>
      <c r="E15" s="10"/>
    </row>
    <row r="16" customFormat="false" ht="15" hidden="false" customHeight="false" outlineLevel="0" collapsed="false">
      <c r="A16" s="10" t="s">
        <v>16</v>
      </c>
      <c r="B16" s="10"/>
      <c r="C16" s="10"/>
      <c r="D16" s="10"/>
      <c r="E16" s="10"/>
    </row>
    <row r="17" customFormat="false" ht="15" hidden="false" customHeight="false" outlineLevel="0" collapsed="false">
      <c r="A17" s="10" t="s">
        <v>17</v>
      </c>
      <c r="B17" s="10"/>
      <c r="C17" s="10"/>
      <c r="D17" s="10"/>
      <c r="E17" s="10"/>
    </row>
    <row r="18" customFormat="false" ht="15" hidden="false" customHeight="false" outlineLevel="0" collapsed="false">
      <c r="A18" s="10" t="s">
        <v>18</v>
      </c>
      <c r="B18" s="10"/>
      <c r="C18" s="10"/>
      <c r="D18" s="10"/>
      <c r="E18" s="10"/>
    </row>
  </sheetData>
  <mergeCells count="6">
    <mergeCell ref="A1:E1"/>
    <mergeCell ref="A2:E2"/>
    <mergeCell ref="A15:E15"/>
    <mergeCell ref="A16:E16"/>
    <mergeCell ref="A17:E17"/>
    <mergeCell ref="A18:E1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2026-08-12T06:42:05Z</dcterms:created>
  <dc:creator>openpyxl</dc:creator>
  <dc:description/>
  <dc:language>en-US</dc:language>
  <cp:lastModifiedBy/>
  <dcterms:modified xsi:type="dcterms:W3CDTF">2026-08-12T06:42:05Z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